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<sst xmlns="http://schemas.openxmlformats.org/spreadsheetml/2006/main" count="19" uniqueCount="19">
  <si>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 xml:space="preserve">รายงานสรุปผลการจัดซื้อจัดจ้างขององค์การบริหารส่วนตำบลวังนกแอ่น </t>
  </si>
  <si>
    <t>ประจำปีงบประมาณ พ.ศ. 2568</t>
  </si>
  <si>
    <t xml:space="preserve">สรุปรายการจัดซื้อจัดจ้างจำแนกตามวิธีการจัดซื้อจัดจ้าง </t>
  </si>
  <si>
    <t xml:space="preserve">วิธีการจัดซื้อจัดจ้าง </t>
  </si>
  <si>
    <t xml:space="preserve">จำนวน </t>
  </si>
  <si>
    <t xml:space="preserve">จำนวนงบประมาณ (บาท) </t>
  </si>
  <si>
    <t>วิธีประกาศเชิญชวนทั่วไป  (e-bidding)</t>
  </si>
  <si>
    <t xml:space="preserve">วิธีคัดเลือก </t>
  </si>
  <si>
    <t xml:space="preserve">วิธีเฉพาะเจาะจง </t>
  </si>
  <si>
    <t xml:space="preserve">วิธีประกวดราคา </t>
  </si>
  <si>
    <t>วิธีประกวดแบบ</t>
  </si>
  <si>
    <t xml:space="preserve">อื่นๆ </t>
  </si>
  <si>
    <t xml:space="preserve">รวม  </t>
  </si>
  <si>
    <t xml:space="preserve">ปัญหา/ อุปสรรค </t>
  </si>
  <si>
    <t xml:space="preserve">๑. ระบการจัดซื้อจัดจ้าง (e- GP) ไม่เสถียร ไม่สามารถเข้าระบบได้ต่อเนื่อง ทำให้การดำเนินการต้องหยุดชะงัก </t>
  </si>
  <si>
    <t xml:space="preserve">๒. การดำเนินการเร่งด่วน อาจส่งผลให้เกิดความผิดพลาดในการจัดซื้อจัดจ้าง </t>
  </si>
  <si>
    <t xml:space="preserve">ข้อเสนอแนะ </t>
  </si>
  <si>
    <t xml:space="preserve">๑. ควรมีการปรับปรุงระบบ e- GP ให้มีความเสถียรและมีประสิทธิภาพมากยิ่งขึ้น </t>
  </si>
  <si>
    <t xml:space="preserve">๒. ส่งเสริมให้หน่วยงานใช้ระบบอินเตอร์เน็ตที่มีความเร็วสูง เพื่อความเสถียรในการเข้าใช้งานของระบบ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</si>
</sst>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2">
    <font>
      <sz val="11"/>
      <color theme="1"/>
      <name val="Calibri"/>
      <charset val="134"/>
      <scheme val="minor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1" applyFont="1" applyBorder="1" applyAlignment="1">
      <alignment horizontal="center" vertical="center"/>
    </xf>
    <xf numFmtId="176" fontId="1" fillId="0" borderId="1" xfId="1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zoomScale="116" zoomScaleNormal="116" topLeftCell="A4" workbookViewId="0">
      <selection activeCell="B18" sqref="B18"/>
    </sheetView>
  </sheetViews>
  <sheetFormatPr defaultColWidth="9.1047619047619" defaultRowHeight="21" outlineLevelCol="3"/>
  <cols>
    <col min="1" max="1" width="5.03809523809524" style="3" customWidth="1"/>
    <col min="2" max="2" width="36.0285714285714" style="3" customWidth="1"/>
    <col min="3" max="3" width="10.3428571428571" style="3" customWidth="1"/>
    <col min="4" max="4" width="25.1238095238095" style="3" customWidth="1"/>
    <col min="5" max="16384" width="9.1047619047619" style="3"/>
  </cols>
  <sheetData>
    <row r="1" spans="1:4">
      <c r="A1" s="4" t="s">
        <v>0</v>
      </c>
      <c r="B1" s="4"/>
      <c r="C1" s="4"/>
      <c r="D1" s="4"/>
    </row>
    <row r="2" spans="1:4">
      <c r="A2" s="4" t="s">
        <v>1</v>
      </c>
      <c r="B2" s="4"/>
      <c r="C2" s="4"/>
      <c r="D2" s="4"/>
    </row>
    <row r="3" spans="1:4">
      <c r="A3" s="5" t="s">
        <v>2</v>
      </c>
      <c r="B3" s="5"/>
      <c r="C3" s="5"/>
      <c r="D3" s="5"/>
    </row>
    <row r="4" s="1" customFormat="1" spans="1:4">
      <c r="B4" s="6" t="s">
        <v>3</v>
      </c>
      <c r="C4" s="6" t="s">
        <v>4</v>
      </c>
      <c r="D4" s="6" t="s">
        <v>5</v>
      </c>
    </row>
    <row r="5" spans="1:4">
      <c r="B5" s="7" t="s">
        <v>6</v>
      </c>
      <c r="C5" s="8">
        <v>4</v>
      </c>
      <c r="D5" s="9">
        <v>5784040</v>
      </c>
    </row>
    <row r="6" spans="1:4">
      <c r="B6" s="7" t="s">
        <v>7</v>
      </c>
      <c r="C6" s="8"/>
      <c r="D6" s="8"/>
    </row>
    <row r="7" spans="1:4">
      <c r="B7" s="7" t="s">
        <v>8</v>
      </c>
      <c r="C7" s="8">
        <v>272</v>
      </c>
      <c r="D7" s="9">
        <v>48374461.41</v>
      </c>
    </row>
    <row r="8" spans="1:4">
      <c r="B8" s="7" t="s">
        <v>9</v>
      </c>
      <c r="C8" s="8"/>
      <c r="D8" s="8"/>
    </row>
    <row r="9" spans="1:4">
      <c r="B9" s="7" t="s">
        <v>10</v>
      </c>
      <c r="C9" s="8"/>
      <c r="D9" s="8"/>
    </row>
    <row r="10" spans="1:4">
      <c r="B10" s="7" t="s">
        <v>11</v>
      </c>
      <c r="C10" s="8"/>
      <c r="D10" s="8"/>
    </row>
    <row r="11" s="2" customFormat="1" spans="1:4">
      <c r="B11" s="6" t="s">
        <v>12</v>
      </c>
      <c r="C11" s="6">
        <v>276</v>
      </c>
      <c r="D11" s="10">
        <f>SUM(D5:D10)</f>
        <v>54158501.41</v>
      </c>
    </row>
    <row r="13" spans="1:4">
      <c r="A13" s="1" t="s">
        <v>13</v>
      </c>
    </row>
    <row r="14" spans="1:4">
      <c r="B14" s="3" t="s">
        <v>14</v>
      </c>
    </row>
    <row r="15" spans="1:4">
      <c r="B15" s="3" t="s">
        <v>15</v>
      </c>
    </row>
    <row r="17" spans="1:2">
      <c r="A17" s="1" t="s">
        <v>16</v>
      </c>
    </row>
    <row r="18" spans="1:2">
      <c r="B18" s="3" t="s">
        <v>17</v>
      </c>
    </row>
    <row r="19" spans="1:2">
      <c r="B19" s="3" t="s">
        <v>18</v>
      </c>
    </row>
  </sheetData>
  <mergeCells count="2">
    <mergeCell ref="A1:D1"/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hsl</dc:creator>
  <cp:lastModifiedBy>User</cp:lastModifiedBy>
  <dcterms:created xsi:type="dcterms:W3CDTF">2026-06-27T12:17:00Z</dcterms:created>
  <dcterms:modified xsi:type="dcterms:W3CDTF">2026-06-29T02:08:31Z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A02E5A3B3CA64B45B701F400CB55202B_13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